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bas\AppData\Local\Microsoft\Windows\INetCache\Content.Outlook\4MPIOIHM\"/>
    </mc:Choice>
  </mc:AlternateContent>
  <xr:revisionPtr revIDLastSave="0" documentId="13_ncr:1_{427E7A5E-458F-428F-8B31-3119C2D8586E}" xr6:coauthVersionLast="47" xr6:coauthVersionMax="47" xr10:uidLastSave="{00000000-0000-0000-0000-000000000000}"/>
  <bookViews>
    <workbookView xWindow="-120" yWindow="-120" windowWidth="20730" windowHeight="11160" activeTab="1" xr2:uid="{0BC88C08-9A2D-4C01-A5CB-F3366356B3C5}"/>
  </bookViews>
  <sheets>
    <sheet name="7.DÖNEM" sheetId="1" r:id="rId1"/>
    <sheet name="8.DÖNEM " sheetId="2" r:id="rId2"/>
  </sheets>
  <definedNames>
    <definedName name="_xlnm._FilterDatabase" localSheetId="0" hidden="1">'7.DÖNEM'!$K$3:$K$7</definedName>
    <definedName name="_xlnm._FilterDatabase" localSheetId="1" hidden="1">'8.DÖNEM '!$A$2:$D$24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<sst xmlns="http://schemas.openxmlformats.org/spreadsheetml/2006/main" count="206" uniqueCount="135">
  <si>
    <t>Pendik Marina Bölgesinde Su Altı Makrofaunasının Mevsimsel Olarak Karşılaştırılması</t>
  </si>
  <si>
    <t>GDK202207-50</t>
  </si>
  <si>
    <t>Monoamin Oksidaz Enzim Aktivite Ölçümü İçin Yeni Bir Spektroflorometrik Yöntem Geliştirilmesi</t>
  </si>
  <si>
    <t>GDK202207-49</t>
  </si>
  <si>
    <t>İzoinertial Antrenman Sistemi Uygulamaları</t>
  </si>
  <si>
    <t>GDK202207-47</t>
  </si>
  <si>
    <t>GDK202207-46</t>
  </si>
  <si>
    <t>İşitme Engelliler İçin Bilekte Taşınabilen Yardımcı Uyarı Sisteminin Tasarımı ve Üretimi</t>
  </si>
  <si>
    <t>GDK202207-45</t>
  </si>
  <si>
    <t>Kurumsal İtibar Edinim Talebinin Sürdürülebilir Kalkınma Üzerindeki Etkileri:Kamu Bankacılığında Nitel Bir İnceleme</t>
  </si>
  <si>
    <t>GDK202207-44</t>
  </si>
  <si>
    <t>Kan Glukozu ve Kan Basıncının Beslenme Okuryazarlığı ile İlişkisi</t>
  </si>
  <si>
    <t>GDK202207-43</t>
  </si>
  <si>
    <t>Atıksulardan Organik Boyaların Giderilmesi için Nanoselüloz Katkılı Poly(N-izopropilakrilamid)/Sodyum Aljinat Hidrojellerin Geliştirilmesi ve Boya Giderim Veriminin İncelenmesi</t>
  </si>
  <si>
    <t>GDK202207-39</t>
  </si>
  <si>
    <t>GDK202207-38</t>
  </si>
  <si>
    <t>GDK202207-37</t>
  </si>
  <si>
    <t>Özel Gereksinimli Çocuklar İçin Eğitim Kurumlarında Fiziksel aktivite Yoluyla Fiziksel Okuryazarlığın Geliştirilmesi: Daha Aktif Olma Fırsatı</t>
  </si>
  <si>
    <t>GDK202207-34</t>
  </si>
  <si>
    <t>Yönetici İşlevler Performansına Yönelik Ağ Destekli ,Teknolojik Multidisipliner Tasarım</t>
  </si>
  <si>
    <t>GDK202207-33</t>
  </si>
  <si>
    <t>Makine Öğrenimi Algoritmaları ile Log Kayıtları Kullanılarak Siber Saldırıların Tespiti</t>
  </si>
  <si>
    <t>GDK202207-32</t>
  </si>
  <si>
    <t>Dönemsel Olarak Pinus Silvestris Ağaçlarından Elde Ettiğimiz Soymuk Maddesinin, Bağışıklık Sistemine Etkisinin, Natural Killer Hücre Aktivitesi Üzerinden Değerlendirilmesi</t>
  </si>
  <si>
    <t>GDK202207-31</t>
  </si>
  <si>
    <t>İş Kazalarının Sebeplerinden Olan Stres Düzeyinin, Vücut Salgısında Kortizol Hormonu ile Belirlenmesini Sağlayan Cihaz Tasarımı</t>
  </si>
  <si>
    <t>GDK202207-30</t>
  </si>
  <si>
    <t>Kapalı Devre Televizyon (CCTV) ile Yapay Zeka Destekli Yüz ve Duygu Tanıma Sistemlerine Dayalı Çalışma Psikolojisi Ölçüm Sistemi</t>
  </si>
  <si>
    <t>GDK202207-29</t>
  </si>
  <si>
    <t>Türkiye'de Yetiştirilen Kabuklu Yulaf Çeşitlerinde (Avena sativa L.) Avenanthramides ve Serbest ve Bağlı Fenolik Asitlerin Ekstraksiyonu Tanımlanması ve Miktar Tayini</t>
  </si>
  <si>
    <t>GDK202207-28</t>
  </si>
  <si>
    <t>Açık Hava Fitness Ekipmanlarına Egzersiz Bilgilendirme Araçlarının Eklenmesinin Kullanıcıların Sağlık Algısı Üzerine Etkileri</t>
  </si>
  <si>
    <t>GDK202207-27</t>
  </si>
  <si>
    <t>Nano Seramiklerle Güçlendirilmiş Teflon (PTFE) Temelli Kompozit Üretimi ve Elektriksel Özelliklerinin Karakterizasyonu</t>
  </si>
  <si>
    <t>GDK202207-25</t>
  </si>
  <si>
    <t>Sporcu Performans Takip Mekatronik Sistem Geliştirilmesi</t>
  </si>
  <si>
    <t>GDK202207-24</t>
  </si>
  <si>
    <t>Acil Sağlık Hizmetlerinde Çocukla İletişimde Terapötik Oyun Eğitiminin Etkisi</t>
  </si>
  <si>
    <t>GDK202207-23</t>
  </si>
  <si>
    <t>Bitkisel Lif Tabanlı Sürdürülebilir Biyokompozit İnce Filmlerin Üretilmesi,Mekanik ve Biyobozunurluk Özelliklerinin İncelenmesi</t>
  </si>
  <si>
    <t>GDK202207-21</t>
  </si>
  <si>
    <t>Borik Asit Takviyeli Çapraz Bağlı Poli(vinil alkol)/Kitosan Hibrit Filmlerinin Yapısal,Bariyer,Antioksidan ve Antimikrobiyal Özellikleri Üzerine Polifenolün Etkisi</t>
  </si>
  <si>
    <t>GDK202207-20</t>
  </si>
  <si>
    <t>Voleybolcularda İç-Dış Antrenman Yükleri Ölçümleri ve Yapay Zeka Tabanlı Sakatlık Risk ve Performans Yönetimi</t>
  </si>
  <si>
    <t>GDK202207-19</t>
  </si>
  <si>
    <t>Bacak Kas Kuvvetinin Powrlink ve Dinamometre Kullanılarak Değerlendirilmesi</t>
  </si>
  <si>
    <t>GDK202207-18</t>
  </si>
  <si>
    <t>5 Yıllık Su Altı İzleme Çalışması: Çanakkale Boğazında Pinna Nobilis'in Popülasyon Durumu</t>
  </si>
  <si>
    <t>GDK202207-17</t>
  </si>
  <si>
    <t xml:space="preserve">Kolemanitin Zırhlama Verimliliğinin İncelenmesi </t>
  </si>
  <si>
    <t>GDK202207-16</t>
  </si>
  <si>
    <t>CZT(S,Se9 İnce Film Güneş Hücresinin Sol-Jel Daldırma Tekniği ile Üretilmesi</t>
  </si>
  <si>
    <t>GDK202207-15</t>
  </si>
  <si>
    <t>Yüksek Mukavemetli HY80 Kalite Çeliklerin Metal Özlü Tel ile Kaynaklanabilirliğinin İncelenmesi</t>
  </si>
  <si>
    <t>GDK202207-14</t>
  </si>
  <si>
    <t>Kaynak Geometrisinin Yüksek Mukavemetli Çeliklerin Balistik Performansına Etkisinin İncelenmesi</t>
  </si>
  <si>
    <t>GDK202207-13</t>
  </si>
  <si>
    <t>Radyasyon Kalkanı İçin Bor İçerikli Boyar Maddelerin Hazırlanması ve Matematiksel Modellenmesi</t>
  </si>
  <si>
    <t>GDK202207-12</t>
  </si>
  <si>
    <t>Özel Gereksinimli Birey Yakınlarına Meme Kanseri Taraması ve Eğitimi: Kesitsel Bir Çalışma</t>
  </si>
  <si>
    <t>GDK202207-11</t>
  </si>
  <si>
    <t>Türkiye'de Eğitim Gören Yabancı Öğrencilerin Motivasyonunu Etkileyen Faktörlerin Değerlendirilmesine Yönelik Bir Araştırma</t>
  </si>
  <si>
    <t>GDK202207-10</t>
  </si>
  <si>
    <t>Mobil Robotlarda Gerçek Zamanlı Bulanık Mantık Tabanlı Risk Analizi ve Değerlendirmesi</t>
  </si>
  <si>
    <t>GDK202207-09</t>
  </si>
  <si>
    <t>Bir Bütünleşik Model Tasarımı: İstismarcı Yönetim İkliminin ve üretim Karşıtı İş Davranışları İlişkisi ve Bu İlişkinin Moderatörleri</t>
  </si>
  <si>
    <t>GDK202207-08</t>
  </si>
  <si>
    <t>Yüzücü Sporcuların Su ve Karadaki Fizyolojik Performans Testleri Karşılaştırılması</t>
  </si>
  <si>
    <t>GDK202207-07</t>
  </si>
  <si>
    <t>Cimnastik ve Tekvando Spor Branşlarındaki Çocukların Motor Koordinasyon ve Fiziksel Uygunluklarının Değerlendirilmesi</t>
  </si>
  <si>
    <t>GDK202207-06</t>
  </si>
  <si>
    <t>10-15 Yaş Arası Futbolcularda Kronolojik Yaş ve Biyo-Bantlama Arasındaki Antropometrik ve Motor Koordinasyon Farklılıkları</t>
  </si>
  <si>
    <t>GDK202207-05</t>
  </si>
  <si>
    <t>Elit Futbolcularda Topla ve Topsuz 1.Seviye Yo-Yo Aralıklı Toparlanma Testi Sırasında Nabız ve Laktat İncelenmesi</t>
  </si>
  <si>
    <t>GDK202207-03</t>
  </si>
  <si>
    <t>İstanbul Gedik Üniversitesi Öğrencilerinin Fiziksel Sağlık Durumlarının Değerlendirilmesi</t>
  </si>
  <si>
    <t>GDK202207-02</t>
  </si>
  <si>
    <t>BİRİM</t>
  </si>
  <si>
    <t>PROJE ADI</t>
  </si>
  <si>
    <t>PROJE KODU</t>
  </si>
  <si>
    <t xml:space="preserve">BAP PROJELERİ/ PROJELERİN SON DURUMU                                                </t>
  </si>
  <si>
    <t>MYO</t>
  </si>
  <si>
    <t>MÜHENDİSLİK</t>
  </si>
  <si>
    <t>SPOR</t>
  </si>
  <si>
    <t>SAĞLIK</t>
  </si>
  <si>
    <t>İİSBF</t>
  </si>
  <si>
    <t>GDK202308-03</t>
  </si>
  <si>
    <t xml:space="preserve">Şanlıurfa ilinde Taşkın Duyarlılık Analizlerinin Makine Öğrenmesi ve Farklı istatistik Yöntemlere Bağlı Oluşturulması </t>
  </si>
  <si>
    <t>GDK202308-04</t>
  </si>
  <si>
    <t>Futbolda Taktiksel Dar Alan Oyunların İç ve Dış Yüklere Etkisi</t>
  </si>
  <si>
    <t>GDK202308-05</t>
  </si>
  <si>
    <t>Nesli Kritik Derecede Tehlike Altında Olan Pina'nın (Pinna nobilis)İstanbul Yapay Resiflerindeki Dağılımının İncelenmesi</t>
  </si>
  <si>
    <t>GDK202308-10</t>
  </si>
  <si>
    <t>Tel Ark Eklemeleri İmalat Teknolojisi (WAAM) ile Havacılık ve Savunma Sanayileri İçin Alüminyum Parça Üretim Teknolojisinin Geliştirilmesi</t>
  </si>
  <si>
    <t>GDK202308-14</t>
  </si>
  <si>
    <t xml:space="preserve">Bir Üniversitenin Kadın Çalışanlarına Web Destekli Verilen Human Papilloma Virüsü (HPV) Eğitiminin Bilgi Düzeyine ve Hpv Enfeksiyonu ve Aşılanmasına İlişkin Sağlık İnancına Etkisinin İncelenmesi </t>
  </si>
  <si>
    <t>GDK202308-15</t>
  </si>
  <si>
    <t>Özel Gereksinimli Çocuğu Olan Ailelere Verilen Yapılandırılmış Eğitim Programının Ailelerin Kaygı ve Sosyal Destek Algısı Üzerine Etkisi</t>
  </si>
  <si>
    <t>GDK202308-16</t>
  </si>
  <si>
    <t>İstanbul Gedik Üniversitesi Çalışanlarına Yönelik Çocuk Gelişimi Alan Eğitimi</t>
  </si>
  <si>
    <t>GDK202308-19</t>
  </si>
  <si>
    <t>Kültürel Değerlerin Ve Kültürel Zekanın ,Etkileme Taktiklerine Etkisi</t>
  </si>
  <si>
    <t>GDK202308-20</t>
  </si>
  <si>
    <t>Reklam Afişlerinde Fotoğraf  ve İllüstrasyon Kullanımının Tüketici Davranışları Üzerindeki Etkisine Yönelik Bir Araştırma</t>
  </si>
  <si>
    <t>GDK202308-21</t>
  </si>
  <si>
    <t xml:space="preserve">Deprem Odaklı Kentsel Dönüşüm Alanlarında Geçici Konut Çözümleri İçin ' KARGOTEKTUR' Kavramının Değerlendirilmesi </t>
  </si>
  <si>
    <t>GDK202308-22</t>
  </si>
  <si>
    <t>Kentsel Haritaların Temsil Biçimlerinin Mimarlık Eğitimi ile Tasarım Stüdyolarında Kullanımının Değerlendirilmesi: İstanbul Tarihi Yarımada Örneği</t>
  </si>
  <si>
    <t>GDK202308-23</t>
  </si>
  <si>
    <t xml:space="preserve">Gevşeme Egzersizi ve stres Yönetimi Eğitimi İçeren Çeşitli Uygulamaların Anksiyete Üzerindeki Etkisinin Karşılaştırılması </t>
  </si>
  <si>
    <t>GDK202308-26</t>
  </si>
  <si>
    <t>Güneş Enerjisine Dayanıklı Atmosferik Su Üreten Cihaz Tasarımı</t>
  </si>
  <si>
    <t>GDK202308-29</t>
  </si>
  <si>
    <t>Pektin Eldesinde Ön-işlem Parametrelerinin verime etkisinin Optimizasyonu</t>
  </si>
  <si>
    <t>GDK202308-30</t>
  </si>
  <si>
    <t>Nikel-Titanyum SMA ve Manyetik Tahrikli Hibrit Robotik Gripper Tasarımı,Üretimi ve Uygulama Analizi</t>
  </si>
  <si>
    <t>GDK202308-31</t>
  </si>
  <si>
    <t>Katı Oksit Yakıt Hücreleri (KOYH) İçin Sodyum Bizmut Titanat Esaslı Elektrolitlerin Üretimi,Yapısal ve Elektriksel Karakterizasyonu</t>
  </si>
  <si>
    <t>GDK202308-32</t>
  </si>
  <si>
    <t>İzoinertial Koşu Antrenmanı Uygulaması</t>
  </si>
  <si>
    <t>GDK202308-33</t>
  </si>
  <si>
    <t>Karbon Nokta ile Modifiye Edilen Plakasal Morfolojili Stronsiyum Titabat Kristallerin Fotokataliz Uygulamalarında Kullanılması</t>
  </si>
  <si>
    <t>GDK202308-34</t>
  </si>
  <si>
    <t>Makine Öğrenmesi Algoritmaları Kullanılarak Gıdaların Mikrobiyolojik Raf Ömürlerinin Tahmininde Kullanılacak Yeni Matematiksel Yöntemlerin Geliştirilmesi Ve Ara Yüz Tasarımı</t>
  </si>
  <si>
    <t>GDK202308-35</t>
  </si>
  <si>
    <t>Yapay Zeka Algoritmaları Kullanılarak Yanık Derecelerinin Belirlenmesi Ve Bilinçli İlk Yardım Uygulamaları ile Toplumun Sağlık Okur Yazarlığı Düzeyinin Geliştirilmesi</t>
  </si>
  <si>
    <t>GDK202308-37</t>
  </si>
  <si>
    <t>Atık lityum iyon pillerden organik asit esaslı yöntem ile değerli metallerin geri kazanımı</t>
  </si>
  <si>
    <t>GDK202308-38</t>
  </si>
  <si>
    <t>Cumhuriyetin 100. Yılında Her Alanda Güçlü Kadın Çalıştayı</t>
  </si>
  <si>
    <t xml:space="preserve">MÜHENDİSLİK </t>
  </si>
  <si>
    <t>MİMARLIK</t>
  </si>
  <si>
    <r>
      <rPr>
        <strike/>
        <sz val="10"/>
        <color theme="1"/>
        <rFont val="Calibri"/>
        <family val="2"/>
        <charset val="162"/>
      </rPr>
      <t xml:space="preserve">Gemi Mühendisleri Odasına Kayıtlı Mühendislerin Demografik Özelliklerinin Toplumsal Cinsiyet Eşitliği Algılarına Etkiler 
</t>
    </r>
    <r>
      <rPr>
        <b/>
        <sz val="10"/>
        <color theme="1"/>
        <rFont val="Calibri"/>
        <family val="2"/>
        <charset val="162"/>
      </rPr>
      <t>DİJİTAL GÖÇEBELER:YENİ BİR İŞ GÜCÜNÜN VE YAŞAM TARZININ SOSYOLOJİK YANSIMALARI</t>
    </r>
  </si>
  <si>
    <r>
      <t>Farklı Morfolojilerde Sentezlenen Perovskit Yapılı Sodyum Niyobat(NaNbO</t>
    </r>
    <r>
      <rPr>
        <vertAlign val="subscript"/>
        <sz val="10"/>
        <color theme="1"/>
        <rFont val="Calibri"/>
        <family val="2"/>
        <charset val="162"/>
      </rPr>
      <t>3</t>
    </r>
    <r>
      <rPr>
        <sz val="10"/>
        <color theme="1"/>
        <rFont val="Calibri"/>
        <family val="2"/>
        <charset val="162"/>
      </rPr>
      <t>) Esaslı Kristallerin Fotokataliz Özelliklerinin Belirlenmesi</t>
    </r>
  </si>
  <si>
    <r>
      <t>Bor karbür-Titanyum Diborür(B</t>
    </r>
    <r>
      <rPr>
        <vertAlign val="subscript"/>
        <sz val="10"/>
        <color theme="1"/>
        <rFont val="Calibri"/>
        <family val="2"/>
        <charset val="162"/>
      </rPr>
      <t>4</t>
    </r>
    <r>
      <rPr>
        <sz val="10"/>
        <color theme="1"/>
        <rFont val="Calibri"/>
        <family val="2"/>
        <charset val="162"/>
      </rPr>
      <t>C-TİB</t>
    </r>
    <r>
      <rPr>
        <vertAlign val="subscript"/>
        <sz val="10"/>
        <color theme="1"/>
        <rFont val="Calibri"/>
        <family val="2"/>
        <charset val="162"/>
      </rPr>
      <t>2</t>
    </r>
    <r>
      <rPr>
        <sz val="10"/>
        <color theme="1"/>
        <rFont val="Calibri"/>
        <family val="2"/>
        <charset val="162"/>
      </rPr>
      <t>) Nano Kompozitinin Kendiliğinden İlerleyen Yüksek Sıcaklık Sentezi (SHS) ve Spark Plazma Sinterleme Yöntemi ile Üretilmesi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</si>
</sst>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162"/>
      <scheme val="minor"/>
    </font>
    <font>
      <b/>
      <sz val="10"/>
      <color theme="1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trike/>
      <sz val="10"/>
      <color theme="1"/>
      <name val="Calibri"/>
      <family val="2"/>
      <charset val="162"/>
    </font>
    <font>
      <vertAlign val="subscript"/>
      <sz val="10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C912-C195-43C8-8F6E-640ED3D66C96}">
  <dimension ref="A1:K42"/>
  <sheetViews>
    <sheetView zoomScale="85" zoomScaleNormal="85" workbookViewId="0">
      <selection activeCell="F6" sqref="F6"/>
    </sheetView>
  </sheetViews>
  <sheetFormatPr defaultRowHeight="12.75" x14ac:dyDescent="0.2"/>
  <cols>
    <col min="1" max="1" width="5.85546875" style="1" customWidth="1"/>
    <col min="2" max="2" width="16.140625" style="1" customWidth="1"/>
    <col min="3" max="3" width="43.5703125" style="1" customWidth="1"/>
    <col min="4" max="4" width="25.28515625" style="1" customWidth="1"/>
    <col min="5" max="10" width="9.140625" style="1"/>
    <col min="11" max="11" width="0" style="1" hidden="1" customWidth="1"/>
    <col min="12" max="16384" width="9.140625" style="1"/>
  </cols>
  <sheetData>
    <row r="1" spans="1:11" ht="13.5" thickBot="1" x14ac:dyDescent="0.25">
      <c r="A1" s="4" t="s">
        <v>80</v>
      </c>
      <c r="B1" s="4"/>
      <c r="C1" s="4"/>
      <c r="D1" s="4"/>
    </row>
    <row r="2" spans="1:11" s="2" customFormat="1" x14ac:dyDescent="0.2">
      <c r="A2" s="6"/>
      <c r="B2" s="7" t="s">
        <v>79</v>
      </c>
      <c r="C2" s="7" t="s">
        <v>78</v>
      </c>
      <c r="D2" s="7" t="s">
        <v>77</v>
      </c>
    </row>
    <row r="3" spans="1:11" ht="25.5" x14ac:dyDescent="0.2">
      <c r="A3" s="8">
        <v>1</v>
      </c>
      <c r="B3" s="9" t="s">
        <v>76</v>
      </c>
      <c r="C3" s="10" t="s">
        <v>75</v>
      </c>
      <c r="D3" s="11" t="s">
        <v>83</v>
      </c>
      <c r="K3" s="1" t="s">
        <v>83</v>
      </c>
    </row>
    <row r="4" spans="1:11" ht="38.25" x14ac:dyDescent="0.2">
      <c r="A4" s="8">
        <v>2</v>
      </c>
      <c r="B4" s="9" t="s">
        <v>74</v>
      </c>
      <c r="C4" s="10" t="s">
        <v>73</v>
      </c>
      <c r="D4" s="11" t="s">
        <v>83</v>
      </c>
      <c r="K4" s="1" t="s">
        <v>130</v>
      </c>
    </row>
    <row r="5" spans="1:11" ht="38.25" x14ac:dyDescent="0.2">
      <c r="A5" s="8">
        <v>3</v>
      </c>
      <c r="B5" s="9" t="s">
        <v>72</v>
      </c>
      <c r="C5" s="10" t="s">
        <v>71</v>
      </c>
      <c r="D5" s="11" t="s">
        <v>83</v>
      </c>
      <c r="K5" s="1" t="s">
        <v>81</v>
      </c>
    </row>
    <row r="6" spans="1:11" ht="38.25" x14ac:dyDescent="0.2">
      <c r="A6" s="8">
        <v>4</v>
      </c>
      <c r="B6" s="9" t="s">
        <v>70</v>
      </c>
      <c r="C6" s="10" t="s">
        <v>69</v>
      </c>
      <c r="D6" s="11" t="s">
        <v>83</v>
      </c>
      <c r="K6" s="1" t="s">
        <v>85</v>
      </c>
    </row>
    <row r="7" spans="1:11" ht="25.5" x14ac:dyDescent="0.2">
      <c r="A7" s="8">
        <v>5</v>
      </c>
      <c r="B7" s="9" t="s">
        <v>68</v>
      </c>
      <c r="C7" s="10" t="s">
        <v>67</v>
      </c>
      <c r="D7" s="11" t="s">
        <v>83</v>
      </c>
      <c r="K7" s="1" t="s">
        <v>84</v>
      </c>
    </row>
    <row r="8" spans="1:11" ht="38.25" x14ac:dyDescent="0.2">
      <c r="A8" s="8">
        <v>6</v>
      </c>
      <c r="B8" s="9" t="s">
        <v>66</v>
      </c>
      <c r="C8" s="10" t="s">
        <v>65</v>
      </c>
      <c r="D8" s="11" t="s">
        <v>85</v>
      </c>
      <c r="K8" s="1" t="s">
        <v>131</v>
      </c>
    </row>
    <row r="9" spans="1:11" ht="25.5" x14ac:dyDescent="0.2">
      <c r="A9" s="8">
        <v>7</v>
      </c>
      <c r="B9" s="9" t="s">
        <v>64</v>
      </c>
      <c r="C9" s="10" t="s">
        <v>63</v>
      </c>
      <c r="D9" s="11" t="s">
        <v>84</v>
      </c>
    </row>
    <row r="10" spans="1:11" ht="38.25" x14ac:dyDescent="0.2">
      <c r="A10" s="8">
        <v>8</v>
      </c>
      <c r="B10" s="9" t="s">
        <v>62</v>
      </c>
      <c r="C10" s="10" t="s">
        <v>61</v>
      </c>
      <c r="D10" s="11" t="s">
        <v>83</v>
      </c>
    </row>
    <row r="11" spans="1:11" ht="25.5" x14ac:dyDescent="0.2">
      <c r="A11" s="8">
        <v>9</v>
      </c>
      <c r="B11" s="9" t="s">
        <v>60</v>
      </c>
      <c r="C11" s="10" t="s">
        <v>59</v>
      </c>
      <c r="D11" s="11" t="s">
        <v>84</v>
      </c>
    </row>
    <row r="12" spans="1:11" ht="38.25" x14ac:dyDescent="0.2">
      <c r="A12" s="8">
        <v>10</v>
      </c>
      <c r="B12" s="9" t="s">
        <v>58</v>
      </c>
      <c r="C12" s="10" t="s">
        <v>57</v>
      </c>
      <c r="D12" s="12" t="s">
        <v>84</v>
      </c>
    </row>
    <row r="13" spans="1:11" ht="38.25" x14ac:dyDescent="0.2">
      <c r="A13" s="8">
        <v>11</v>
      </c>
      <c r="B13" s="9" t="s">
        <v>56</v>
      </c>
      <c r="C13" s="10" t="s">
        <v>55</v>
      </c>
      <c r="D13" s="11" t="s">
        <v>130</v>
      </c>
    </row>
    <row r="14" spans="1:11" ht="25.5" x14ac:dyDescent="0.2">
      <c r="A14" s="8">
        <v>12</v>
      </c>
      <c r="B14" s="9" t="s">
        <v>54</v>
      </c>
      <c r="C14" s="10" t="s">
        <v>53</v>
      </c>
      <c r="D14" s="11" t="s">
        <v>130</v>
      </c>
    </row>
    <row r="15" spans="1:11" ht="25.5" x14ac:dyDescent="0.2">
      <c r="A15" s="8">
        <v>13</v>
      </c>
      <c r="B15" s="9" t="s">
        <v>52</v>
      </c>
      <c r="C15" s="10" t="s">
        <v>51</v>
      </c>
      <c r="D15" s="11" t="s">
        <v>81</v>
      </c>
    </row>
    <row r="16" spans="1:11" x14ac:dyDescent="0.2">
      <c r="A16" s="8">
        <v>14</v>
      </c>
      <c r="B16" s="9" t="s">
        <v>50</v>
      </c>
      <c r="C16" s="10" t="s">
        <v>49</v>
      </c>
      <c r="D16" s="11" t="s">
        <v>81</v>
      </c>
    </row>
    <row r="17" spans="1:4" ht="25.5" x14ac:dyDescent="0.2">
      <c r="A17" s="8">
        <v>15</v>
      </c>
      <c r="B17" s="9" t="s">
        <v>48</v>
      </c>
      <c r="C17" s="10" t="s">
        <v>47</v>
      </c>
      <c r="D17" s="11" t="s">
        <v>81</v>
      </c>
    </row>
    <row r="18" spans="1:4" ht="25.5" x14ac:dyDescent="0.2">
      <c r="A18" s="8">
        <v>16</v>
      </c>
      <c r="B18" s="9" t="s">
        <v>46</v>
      </c>
      <c r="C18" s="10" t="s">
        <v>45</v>
      </c>
      <c r="D18" s="11" t="s">
        <v>83</v>
      </c>
    </row>
    <row r="19" spans="1:4" ht="38.25" x14ac:dyDescent="0.2">
      <c r="A19" s="8">
        <v>17</v>
      </c>
      <c r="B19" s="9" t="s">
        <v>44</v>
      </c>
      <c r="C19" s="10" t="s">
        <v>43</v>
      </c>
      <c r="D19" s="11" t="s">
        <v>83</v>
      </c>
    </row>
    <row r="20" spans="1:4" ht="51" x14ac:dyDescent="0.2">
      <c r="A20" s="8">
        <v>18</v>
      </c>
      <c r="B20" s="9" t="s">
        <v>42</v>
      </c>
      <c r="C20" s="10" t="s">
        <v>41</v>
      </c>
      <c r="D20" s="11" t="s">
        <v>81</v>
      </c>
    </row>
    <row r="21" spans="1:4" ht="38.25" x14ac:dyDescent="0.2">
      <c r="A21" s="8">
        <v>19</v>
      </c>
      <c r="B21" s="9" t="s">
        <v>40</v>
      </c>
      <c r="C21" s="10" t="s">
        <v>39</v>
      </c>
      <c r="D21" s="11" t="s">
        <v>81</v>
      </c>
    </row>
    <row r="22" spans="1:4" ht="25.5" x14ac:dyDescent="0.2">
      <c r="A22" s="8">
        <v>20</v>
      </c>
      <c r="B22" s="9" t="s">
        <v>38</v>
      </c>
      <c r="C22" s="10" t="s">
        <v>37</v>
      </c>
      <c r="D22" s="11" t="s">
        <v>81</v>
      </c>
    </row>
    <row r="23" spans="1:4" ht="25.5" x14ac:dyDescent="0.2">
      <c r="A23" s="8">
        <v>21</v>
      </c>
      <c r="B23" s="9" t="s">
        <v>36</v>
      </c>
      <c r="C23" s="10" t="s">
        <v>35</v>
      </c>
      <c r="D23" s="11" t="s">
        <v>82</v>
      </c>
    </row>
    <row r="24" spans="1:4" ht="38.25" x14ac:dyDescent="0.2">
      <c r="A24" s="8">
        <v>22</v>
      </c>
      <c r="B24" s="9" t="s">
        <v>34</v>
      </c>
      <c r="C24" s="10" t="s">
        <v>33</v>
      </c>
      <c r="D24" s="11" t="s">
        <v>82</v>
      </c>
    </row>
    <row r="25" spans="1:4" ht="38.25" x14ac:dyDescent="0.2">
      <c r="A25" s="8">
        <v>23</v>
      </c>
      <c r="B25" s="9" t="s">
        <v>32</v>
      </c>
      <c r="C25" s="10" t="s">
        <v>31</v>
      </c>
      <c r="D25" s="11" t="s">
        <v>84</v>
      </c>
    </row>
    <row r="26" spans="1:4" ht="51" x14ac:dyDescent="0.2">
      <c r="A26" s="8">
        <v>24</v>
      </c>
      <c r="B26" s="9" t="s">
        <v>30</v>
      </c>
      <c r="C26" s="10" t="s">
        <v>29</v>
      </c>
      <c r="D26" s="11" t="s">
        <v>84</v>
      </c>
    </row>
    <row r="27" spans="1:4" ht="38.25" x14ac:dyDescent="0.2">
      <c r="A27" s="8">
        <v>25</v>
      </c>
      <c r="B27" s="9" t="s">
        <v>28</v>
      </c>
      <c r="C27" s="10" t="s">
        <v>27</v>
      </c>
      <c r="D27" s="11" t="s">
        <v>84</v>
      </c>
    </row>
    <row r="28" spans="1:4" ht="38.25" x14ac:dyDescent="0.2">
      <c r="A28" s="8">
        <v>26</v>
      </c>
      <c r="B28" s="9" t="s">
        <v>26</v>
      </c>
      <c r="C28" s="10" t="s">
        <v>25</v>
      </c>
      <c r="D28" s="11" t="s">
        <v>84</v>
      </c>
    </row>
    <row r="29" spans="1:4" ht="51" x14ac:dyDescent="0.2">
      <c r="A29" s="8">
        <v>27</v>
      </c>
      <c r="B29" s="9" t="s">
        <v>24</v>
      </c>
      <c r="C29" s="10" t="s">
        <v>23</v>
      </c>
      <c r="D29" s="11" t="s">
        <v>84</v>
      </c>
    </row>
    <row r="30" spans="1:4" ht="25.5" x14ac:dyDescent="0.2">
      <c r="A30" s="8">
        <v>28</v>
      </c>
      <c r="B30" s="9" t="s">
        <v>22</v>
      </c>
      <c r="C30" s="10" t="s">
        <v>21</v>
      </c>
      <c r="D30" s="11" t="s">
        <v>81</v>
      </c>
    </row>
    <row r="31" spans="1:4" ht="25.5" x14ac:dyDescent="0.2">
      <c r="A31" s="8">
        <v>29</v>
      </c>
      <c r="B31" s="9" t="s">
        <v>20</v>
      </c>
      <c r="C31" s="10" t="s">
        <v>19</v>
      </c>
      <c r="D31" s="11" t="s">
        <v>85</v>
      </c>
    </row>
    <row r="32" spans="1:4" ht="51" x14ac:dyDescent="0.2">
      <c r="A32" s="8">
        <v>30</v>
      </c>
      <c r="B32" s="9" t="s">
        <v>18</v>
      </c>
      <c r="C32" s="10" t="s">
        <v>17</v>
      </c>
      <c r="D32" s="11" t="s">
        <v>83</v>
      </c>
    </row>
    <row r="33" spans="1:4" ht="63.75" x14ac:dyDescent="0.2">
      <c r="A33" s="8">
        <v>31</v>
      </c>
      <c r="B33" s="9" t="s">
        <v>16</v>
      </c>
      <c r="C33" s="10" t="s">
        <v>132</v>
      </c>
      <c r="D33" s="11" t="s">
        <v>85</v>
      </c>
    </row>
    <row r="34" spans="1:4" ht="39.75" x14ac:dyDescent="0.2">
      <c r="A34" s="8">
        <v>32</v>
      </c>
      <c r="B34" s="9" t="s">
        <v>15</v>
      </c>
      <c r="C34" s="10" t="s">
        <v>133</v>
      </c>
      <c r="D34" s="11" t="s">
        <v>130</v>
      </c>
    </row>
    <row r="35" spans="1:4" ht="63.75" x14ac:dyDescent="0.2">
      <c r="A35" s="8">
        <v>33</v>
      </c>
      <c r="B35" s="9" t="s">
        <v>14</v>
      </c>
      <c r="C35" s="10" t="s">
        <v>13</v>
      </c>
      <c r="D35" s="11" t="s">
        <v>81</v>
      </c>
    </row>
    <row r="36" spans="1:4" ht="25.5" x14ac:dyDescent="0.2">
      <c r="A36" s="8">
        <v>34</v>
      </c>
      <c r="B36" s="9" t="s">
        <v>12</v>
      </c>
      <c r="C36" s="10" t="s">
        <v>11</v>
      </c>
      <c r="D36" s="11" t="s">
        <v>84</v>
      </c>
    </row>
    <row r="37" spans="1:4" ht="38.25" x14ac:dyDescent="0.2">
      <c r="A37" s="8">
        <v>35</v>
      </c>
      <c r="B37" s="9" t="s">
        <v>10</v>
      </c>
      <c r="C37" s="10" t="s">
        <v>9</v>
      </c>
      <c r="D37" s="11" t="s">
        <v>81</v>
      </c>
    </row>
    <row r="38" spans="1:4" ht="25.5" x14ac:dyDescent="0.2">
      <c r="A38" s="8">
        <v>36</v>
      </c>
      <c r="B38" s="9" t="s">
        <v>8</v>
      </c>
      <c r="C38" s="10" t="s">
        <v>7</v>
      </c>
      <c r="D38" s="11" t="s">
        <v>81</v>
      </c>
    </row>
    <row r="39" spans="1:4" ht="52.5" x14ac:dyDescent="0.2">
      <c r="A39" s="8">
        <v>37</v>
      </c>
      <c r="B39" s="9" t="s">
        <v>6</v>
      </c>
      <c r="C39" s="10" t="s">
        <v>134</v>
      </c>
      <c r="D39" s="11" t="s">
        <v>81</v>
      </c>
    </row>
    <row r="40" spans="1:4" x14ac:dyDescent="0.2">
      <c r="A40" s="8">
        <v>38</v>
      </c>
      <c r="B40" s="9" t="s">
        <v>5</v>
      </c>
      <c r="C40" s="10" t="s">
        <v>4</v>
      </c>
      <c r="D40" s="11" t="s">
        <v>83</v>
      </c>
    </row>
    <row r="41" spans="1:4" ht="25.5" x14ac:dyDescent="0.2">
      <c r="A41" s="8">
        <v>39</v>
      </c>
      <c r="B41" s="9" t="s">
        <v>3</v>
      </c>
      <c r="C41" s="10" t="s">
        <v>2</v>
      </c>
      <c r="D41" s="11" t="s">
        <v>81</v>
      </c>
    </row>
    <row r="42" spans="1:4" ht="25.5" x14ac:dyDescent="0.2">
      <c r="A42" s="8">
        <v>40</v>
      </c>
      <c r="B42" s="9" t="s">
        <v>1</v>
      </c>
      <c r="C42" s="10" t="s">
        <v>0</v>
      </c>
      <c r="D42" s="11" t="s">
        <v>81</v>
      </c>
    </row>
  </sheetData>
  <mergeCells count="1">
    <mergeCell ref="A1:D1"/>
  </mergeCells>
  <dataValidations count="1">
    <dataValidation type="list" allowBlank="1" showInputMessage="1" showErrorMessage="1" sqref="D1:D1048576" xr:uid="{3632287A-583D-4AE3-8A8C-B56339F19E68}">
      <formula1>$K$3:$K$8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630F-84ED-45EA-B6FD-6EE79790ABDE}">
  <dimension ref="A1:L24"/>
  <sheetViews>
    <sheetView tabSelected="1" zoomScale="85" zoomScaleNormal="85" workbookViewId="0">
      <selection activeCell="H7" sqref="H7"/>
    </sheetView>
  </sheetViews>
  <sheetFormatPr defaultRowHeight="12.75" x14ac:dyDescent="0.2"/>
  <cols>
    <col min="1" max="1" width="5.5703125" style="3" customWidth="1"/>
    <col min="2" max="2" width="19" style="1" customWidth="1"/>
    <col min="3" max="3" width="44" style="1" customWidth="1"/>
    <col min="4" max="4" width="26.28515625" style="1" customWidth="1"/>
    <col min="5" max="11" width="9.140625" style="1"/>
    <col min="12" max="12" width="17.5703125" style="1" hidden="1" customWidth="1"/>
    <col min="13" max="16384" width="9.140625" style="1"/>
  </cols>
  <sheetData>
    <row r="1" spans="1:12" ht="13.5" thickBot="1" x14ac:dyDescent="0.25">
      <c r="A1" s="5" t="s">
        <v>80</v>
      </c>
      <c r="B1" s="5"/>
      <c r="C1" s="5"/>
      <c r="D1" s="5"/>
    </row>
    <row r="2" spans="1:12" x14ac:dyDescent="0.2">
      <c r="A2" s="13"/>
      <c r="B2" s="7" t="s">
        <v>79</v>
      </c>
      <c r="C2" s="7" t="s">
        <v>78</v>
      </c>
      <c r="D2" s="7" t="s">
        <v>77</v>
      </c>
    </row>
    <row r="3" spans="1:12" ht="38.25" x14ac:dyDescent="0.2">
      <c r="A3" s="8">
        <v>1</v>
      </c>
      <c r="B3" s="9" t="s">
        <v>86</v>
      </c>
      <c r="C3" s="10" t="s">
        <v>87</v>
      </c>
      <c r="D3" s="11" t="s">
        <v>130</v>
      </c>
      <c r="L3" s="1" t="s">
        <v>83</v>
      </c>
    </row>
    <row r="4" spans="1:12" ht="25.5" x14ac:dyDescent="0.2">
      <c r="A4" s="8">
        <v>2</v>
      </c>
      <c r="B4" s="9" t="s">
        <v>88</v>
      </c>
      <c r="C4" s="10" t="s">
        <v>89</v>
      </c>
      <c r="D4" s="11" t="s">
        <v>83</v>
      </c>
      <c r="L4" s="1" t="s">
        <v>130</v>
      </c>
    </row>
    <row r="5" spans="1:12" ht="38.25" x14ac:dyDescent="0.2">
      <c r="A5" s="8">
        <v>3</v>
      </c>
      <c r="B5" s="9" t="s">
        <v>90</v>
      </c>
      <c r="C5" s="10" t="s">
        <v>91</v>
      </c>
      <c r="D5" s="11" t="s">
        <v>81</v>
      </c>
      <c r="L5" s="1" t="s">
        <v>81</v>
      </c>
    </row>
    <row r="6" spans="1:12" ht="38.25" x14ac:dyDescent="0.2">
      <c r="A6" s="8">
        <v>4</v>
      </c>
      <c r="B6" s="9" t="s">
        <v>92</v>
      </c>
      <c r="C6" s="10" t="s">
        <v>93</v>
      </c>
      <c r="D6" s="12" t="s">
        <v>130</v>
      </c>
      <c r="L6" s="1" t="s">
        <v>85</v>
      </c>
    </row>
    <row r="7" spans="1:12" ht="51" x14ac:dyDescent="0.2">
      <c r="A7" s="8">
        <v>5</v>
      </c>
      <c r="B7" s="9" t="s">
        <v>94</v>
      </c>
      <c r="C7" s="10" t="s">
        <v>95</v>
      </c>
      <c r="D7" s="11" t="s">
        <v>81</v>
      </c>
      <c r="L7" s="1" t="s">
        <v>84</v>
      </c>
    </row>
    <row r="8" spans="1:12" ht="38.25" x14ac:dyDescent="0.2">
      <c r="A8" s="8">
        <v>6</v>
      </c>
      <c r="B8" s="9" t="s">
        <v>96</v>
      </c>
      <c r="C8" s="10" t="s">
        <v>97</v>
      </c>
      <c r="D8" s="11" t="s">
        <v>84</v>
      </c>
      <c r="L8" s="1" t="s">
        <v>131</v>
      </c>
    </row>
    <row r="9" spans="1:12" ht="25.5" x14ac:dyDescent="0.2">
      <c r="A9" s="8">
        <v>7</v>
      </c>
      <c r="B9" s="9" t="s">
        <v>98</v>
      </c>
      <c r="C9" s="10" t="s">
        <v>99</v>
      </c>
      <c r="D9" s="11" t="s">
        <v>81</v>
      </c>
    </row>
    <row r="10" spans="1:12" ht="25.5" x14ac:dyDescent="0.2">
      <c r="A10" s="8">
        <v>8</v>
      </c>
      <c r="B10" s="9" t="s">
        <v>100</v>
      </c>
      <c r="C10" s="10" t="s">
        <v>101</v>
      </c>
      <c r="D10" s="11" t="s">
        <v>81</v>
      </c>
    </row>
    <row r="11" spans="1:12" ht="38.25" x14ac:dyDescent="0.2">
      <c r="A11" s="8">
        <v>9</v>
      </c>
      <c r="B11" s="9" t="s">
        <v>102</v>
      </c>
      <c r="C11" s="10" t="s">
        <v>103</v>
      </c>
      <c r="D11" s="11" t="s">
        <v>81</v>
      </c>
    </row>
    <row r="12" spans="1:12" ht="38.25" x14ac:dyDescent="0.2">
      <c r="A12" s="8">
        <v>10</v>
      </c>
      <c r="B12" s="9" t="s">
        <v>104</v>
      </c>
      <c r="C12" s="10" t="s">
        <v>105</v>
      </c>
      <c r="D12" s="11" t="s">
        <v>131</v>
      </c>
    </row>
    <row r="13" spans="1:12" ht="38.25" x14ac:dyDescent="0.2">
      <c r="A13" s="8">
        <v>11</v>
      </c>
      <c r="B13" s="9" t="s">
        <v>106</v>
      </c>
      <c r="C13" s="10" t="s">
        <v>107</v>
      </c>
      <c r="D13" s="11" t="s">
        <v>131</v>
      </c>
    </row>
    <row r="14" spans="1:12" ht="38.25" x14ac:dyDescent="0.2">
      <c r="A14" s="8">
        <v>12</v>
      </c>
      <c r="B14" s="9" t="s">
        <v>108</v>
      </c>
      <c r="C14" s="10" t="s">
        <v>109</v>
      </c>
      <c r="D14" s="11" t="s">
        <v>85</v>
      </c>
    </row>
    <row r="15" spans="1:12" ht="25.5" x14ac:dyDescent="0.2">
      <c r="A15" s="8">
        <v>13</v>
      </c>
      <c r="B15" s="9" t="s">
        <v>110</v>
      </c>
      <c r="C15" s="10" t="s">
        <v>111</v>
      </c>
      <c r="D15" s="11" t="s">
        <v>130</v>
      </c>
    </row>
    <row r="16" spans="1:12" ht="25.5" x14ac:dyDescent="0.2">
      <c r="A16" s="8">
        <v>14</v>
      </c>
      <c r="B16" s="9" t="s">
        <v>112</v>
      </c>
      <c r="C16" s="10" t="s">
        <v>113</v>
      </c>
      <c r="D16" s="11" t="s">
        <v>130</v>
      </c>
    </row>
    <row r="17" spans="1:4" ht="38.25" x14ac:dyDescent="0.2">
      <c r="A17" s="8">
        <v>15</v>
      </c>
      <c r="B17" s="9" t="s">
        <v>114</v>
      </c>
      <c r="C17" s="10" t="s">
        <v>115</v>
      </c>
      <c r="D17" s="11" t="s">
        <v>130</v>
      </c>
    </row>
    <row r="18" spans="1:4" ht="38.25" x14ac:dyDescent="0.2">
      <c r="A18" s="8">
        <v>16</v>
      </c>
      <c r="B18" s="9" t="s">
        <v>116</v>
      </c>
      <c r="C18" s="10" t="s">
        <v>117</v>
      </c>
      <c r="D18" s="11" t="s">
        <v>130</v>
      </c>
    </row>
    <row r="19" spans="1:4" x14ac:dyDescent="0.2">
      <c r="A19" s="8">
        <v>17</v>
      </c>
      <c r="B19" s="9" t="s">
        <v>118</v>
      </c>
      <c r="C19" s="10" t="s">
        <v>119</v>
      </c>
      <c r="D19" s="11" t="s">
        <v>83</v>
      </c>
    </row>
    <row r="20" spans="1:4" ht="38.25" x14ac:dyDescent="0.2">
      <c r="A20" s="8">
        <v>18</v>
      </c>
      <c r="B20" s="9" t="s">
        <v>120</v>
      </c>
      <c r="C20" s="10" t="s">
        <v>121</v>
      </c>
      <c r="D20" s="11" t="s">
        <v>130</v>
      </c>
    </row>
    <row r="21" spans="1:4" ht="51" x14ac:dyDescent="0.2">
      <c r="A21" s="8">
        <v>19</v>
      </c>
      <c r="B21" s="9" t="s">
        <v>122</v>
      </c>
      <c r="C21" s="10" t="s">
        <v>123</v>
      </c>
      <c r="D21" s="11" t="s">
        <v>84</v>
      </c>
    </row>
    <row r="22" spans="1:4" ht="51" x14ac:dyDescent="0.2">
      <c r="A22" s="8">
        <v>20</v>
      </c>
      <c r="B22" s="9" t="s">
        <v>124</v>
      </c>
      <c r="C22" s="10" t="s">
        <v>125</v>
      </c>
      <c r="D22" s="11" t="s">
        <v>84</v>
      </c>
    </row>
    <row r="23" spans="1:4" ht="25.5" x14ac:dyDescent="0.2">
      <c r="A23" s="8">
        <v>21</v>
      </c>
      <c r="B23" s="9" t="s">
        <v>126</v>
      </c>
      <c r="C23" s="10" t="s">
        <v>127</v>
      </c>
      <c r="D23" s="11" t="s">
        <v>130</v>
      </c>
    </row>
    <row r="24" spans="1:4" ht="25.5" x14ac:dyDescent="0.2">
      <c r="A24" s="8">
        <v>22</v>
      </c>
      <c r="B24" s="9" t="s">
        <v>128</v>
      </c>
      <c r="C24" s="10" t="s">
        <v>129</v>
      </c>
      <c r="D24" s="11" t="s">
        <v>131</v>
      </c>
    </row>
  </sheetData>
  <mergeCells count="1">
    <mergeCell ref="A1:D1"/>
  </mergeCells>
  <dataValidations count="1">
    <dataValidation type="list" allowBlank="1" showInputMessage="1" showErrorMessage="1" sqref="D1:D1048576" xr:uid="{A616448B-5FBB-4BA3-8956-4BB66329ED4F}">
      <formula1>$L$3:$L$8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7.DÖNEM</vt:lpstr>
      <vt:lpstr>8.DÖNEM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Baş l GEDIK UNI</dc:creator>
  <cp:lastModifiedBy>Nur Baş l GEDIK UNI</cp:lastModifiedBy>
  <dcterms:created xsi:type="dcterms:W3CDTF">2023-12-14T10:48:58Z</dcterms:created>
  <dcterms:modified xsi:type="dcterms:W3CDTF">2023-12-18T12:03:19Z</dcterms:modified>
</cp:coreProperties>
</file>